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645" windowWidth="19440" windowHeight="12240"/>
  </bookViews>
  <sheets>
    <sheet name="Лист1" sheetId="1" r:id="rId1"/>
    <sheet name="Преподаватели" sheetId="3" r:id="rId2"/>
    <sheet name="Лист 2" sheetId="2" r:id="rId3"/>
    <sheet name="Варианты" sheetId="4" r:id="rId4"/>
  </sheets>
  <externalReferences>
    <externalReference r:id="rId5"/>
  </externalReference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8" i="1" l="1"/>
  <c r="L36" i="1"/>
</calcChain>
</file>

<file path=xl/sharedStrings.xml><?xml version="1.0" encoding="utf-8"?>
<sst xmlns="http://schemas.openxmlformats.org/spreadsheetml/2006/main" count="380" uniqueCount="193">
  <si>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</si>
  <si>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</si>
  <si>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</si>
  <si>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</si>
  <si>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</si>
  <si>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</si>
  <si>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</si>
  <si>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</si>
  <si>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</si>
  <si>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</si>
  <si>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</si>
  <si>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</si>
  <si>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</si>
  <si>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</si>
  <si>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</si>
  <si>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</si>
  <si>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</si>
  <si>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</si>
  <si>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</si>
  <si>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</si>
  <si>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</si>
  <si>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</si>
  <si>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</si>
  <si>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</si>
  <si>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</si>
  <si>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</si>
  <si>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</si>
  <si>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</si>
  <si>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</si>
  <si>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</si>
  <si>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</si>
  <si>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</si>
  <si>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</si>
  <si>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</si>
  <si>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</si>
  <si>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</si>
  <si>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</si>
  <si>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</si>
  <si>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</si>
  <si>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</si>
  <si>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</si>
  <si>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</si>
  <si>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</si>
  <si>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</si>
  <si>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</si>
  <si>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</si>
  <si>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</si>
  <si>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</si>
  <si>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</si>
  <si>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</si>
  <si>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</si>
  <si>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</si>
  <si>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</si>
  <si>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</si>
  <si>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</si>
  <si>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</si>
  <si>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</si>
  <si>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</si>
  <si>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</si>
  <si>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</si>
  <si>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</si>
  <si>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</si>
  <si>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</si>
  <si>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</si>
  <si>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</si>
  <si>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</si>
  <si>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</si>
  <si>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</si>
  <si>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</si>
  <si>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</si>
  <si>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</si>
  <si>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</si>
  <si>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</si>
  <si>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</si>
  <si>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</si>
  <si>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</si>
  <si>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</si>
  <si>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</si>
  <si>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</si>
  <si>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</si>
  <si>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</si>
  <si>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</si>
  <si>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</si>
  <si>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</si>
  <si>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</si>
  <si>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</si>
  <si>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</si>
  <si>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</si>
  <si>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</si>
  <si>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</si>
  <si>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</si>
  <si>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</si>
  <si>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</si>
  <si>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</si>
  <si>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</si>
  <si>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</si>
  <si>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</si>
  <si>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</si>
  <si>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</si>
  <si>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</si>
  <si>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</si>
  <si>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</si>
  <si>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</si>
  <si>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</si>
  <si>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</si>
  <si>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</si>
  <si>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</si>
  <si>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</si>
  <si>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</si>
  <si>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</si>
  <si>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</si>
  <si>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</si>
  <si>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</si>
  <si>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</si>
  <si>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</si>
  <si>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</si>
  <si>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</si>
  <si>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</si>
  <si>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</si>
  <si>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</si>
  <si>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</si>
  <si>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</si>
  <si>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</si>
  <si>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</si>
  <si>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</si>
  <si>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</si>
  <si>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Аграфонова Анна Алексеевна</t>
  </si>
  <si>
    <t>agrafonova_anna@mail.ru</t>
  </si>
  <si>
    <t>Александрович</t>
  </si>
  <si>
    <t>Вадимович</t>
  </si>
  <si>
    <t>Алексеевич</t>
  </si>
  <si>
    <t>Максим</t>
  </si>
  <si>
    <t>ЛР№1</t>
  </si>
  <si>
    <t>ЛР№2</t>
  </si>
  <si>
    <t>ЛР№3</t>
  </si>
  <si>
    <t>ЛР№4</t>
  </si>
  <si>
    <t>Э7-61 (1)</t>
  </si>
  <si>
    <t>Байкалов</t>
  </si>
  <si>
    <t>Данил</t>
  </si>
  <si>
    <t>Белая</t>
  </si>
  <si>
    <t>Вера</t>
  </si>
  <si>
    <t>Дмитриевна</t>
  </si>
  <si>
    <t>Бычков</t>
  </si>
  <si>
    <t>Иван</t>
  </si>
  <si>
    <t>Кириллович</t>
  </si>
  <si>
    <t>Голованов</t>
  </si>
  <si>
    <t>Максимович</t>
  </si>
  <si>
    <t>Голоднов</t>
  </si>
  <si>
    <t>Дмитрий</t>
  </si>
  <si>
    <t>Золотарев</t>
  </si>
  <si>
    <t>Артём</t>
  </si>
  <si>
    <t>Владимирович</t>
  </si>
  <si>
    <t>Имыкшенов</t>
  </si>
  <si>
    <t>Валерий</t>
  </si>
  <si>
    <t>Калинчева</t>
  </si>
  <si>
    <t>Татьяна</t>
  </si>
  <si>
    <t>Владимировна</t>
  </si>
  <si>
    <t>Киселев</t>
  </si>
  <si>
    <t>Антон</t>
  </si>
  <si>
    <t>Клепиков</t>
  </si>
  <si>
    <t>Владимир</t>
  </si>
  <si>
    <t>Комаров</t>
  </si>
  <si>
    <t>Роман</t>
  </si>
  <si>
    <t>Анатольевич</t>
  </si>
  <si>
    <t>Коробкова</t>
  </si>
  <si>
    <t>Полина</t>
  </si>
  <si>
    <t>Алексеевна</t>
  </si>
  <si>
    <t>Костоусов</t>
  </si>
  <si>
    <t>Константинович</t>
  </si>
  <si>
    <t>17Э150</t>
  </si>
  <si>
    <t>17Э156</t>
  </si>
  <si>
    <t>17Э020</t>
  </si>
  <si>
    <t>17Э024</t>
  </si>
  <si>
    <t>17Э025</t>
  </si>
  <si>
    <t>17Э211</t>
  </si>
  <si>
    <t>17Э220</t>
  </si>
  <si>
    <t>17Э223</t>
  </si>
  <si>
    <t>17Э058</t>
  </si>
  <si>
    <t>17Э237</t>
  </si>
  <si>
    <t>17Э243</t>
  </si>
  <si>
    <t>16Э051</t>
  </si>
  <si>
    <t>16Э232</t>
  </si>
  <si>
    <t>ЛР№5</t>
  </si>
  <si>
    <t>ЛР№6</t>
  </si>
  <si>
    <t>ЛР№7</t>
  </si>
  <si>
    <t>Вариант ЛР№1</t>
  </si>
  <si>
    <t>Вариант ЛР№2</t>
  </si>
  <si>
    <t>Вариант ЛР№3</t>
  </si>
  <si>
    <t>Вариант ЛР№4</t>
  </si>
  <si>
    <t>Вариант ЛР№5</t>
  </si>
  <si>
    <t>Вариант ЛР№6</t>
  </si>
  <si>
    <t>Вариант ЛР№7</t>
  </si>
  <si>
    <t xml:space="preserve"> e7112017@gmail.com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</si>
</sst>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Fill="0" applyProtection="0"/>
  </cellStyleXfs>
  <cellXfs count="74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4" fillId="7" borderId="1" xfId="0" applyFont="1" applyFill="1" applyBorder="1" applyProtection="1">
      <protection locked="0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7" borderId="1" xfId="0" applyFont="1" applyFill="1" applyBorder="1"/>
    <xf numFmtId="49" fontId="0" fillId="4" borderId="1" xfId="0" applyNumberFormat="1" applyFill="1" applyBorder="1" applyAlignment="1" applyProtection="1">
      <protection locked="0"/>
    </xf>
    <xf numFmtId="49" fontId="0" fillId="5" borderId="1" xfId="0" applyNumberFormat="1" applyFill="1" applyBorder="1" applyAlignment="1" applyProtection="1">
      <protection locked="0"/>
    </xf>
    <xf numFmtId="0" fontId="2" fillId="2" borderId="0" xfId="0" applyFont="1" applyFill="1" applyAlignment="1" applyProtection="1">
      <alignment horizontal="center"/>
    </xf>
    <xf numFmtId="20" fontId="0" fillId="7" borderId="2" xfId="0" applyNumberFormat="1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workbookViewId="0">
      <selection activeCell="M11" sqref="M11"/>
    </sheetView>
  </sheetViews>
  <sheetFormatPr defaultColWidth="10.875" defaultRowHeight="15.75"/>
  <cols>
    <col min="1" max="1" width="0.625" style="6" customWidth="1"/>
    <col min="2" max="2" width="6" style="6" customWidth="1"/>
    <col min="3" max="3" width="13.125" style="6" customWidth="1"/>
    <col min="4" max="4" width="11.5" style="6" customWidth="1"/>
    <col min="5" max="5" width="16.125" style="6" customWidth="1"/>
    <col min="6" max="6" width="12.625" style="6" customWidth="1"/>
    <col min="7" max="13" width="5.5" style="6" customWidth="1"/>
    <col min="14" max="14" width="2.875" style="6" customWidth="1"/>
    <col min="15" max="17" width="5.5" style="6" customWidth="1"/>
    <col min="18" max="18" width="9.375" style="6" customWidth="1"/>
    <col min="19" max="20" width="5.5" style="6" customWidth="1"/>
    <col min="21" max="21" width="4.375" style="6" customWidth="1"/>
    <col min="22" max="16384" width="10.875" style="6"/>
  </cols>
  <sheetData>
    <row r="1" spans="1:21">
      <c r="A1" s="41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24"/>
      <c r="T1" s="24"/>
      <c r="U1" s="24"/>
    </row>
    <row r="2" spans="1:21" ht="9.9499999999999993" customHeight="1">
      <c r="N2" s="7"/>
      <c r="O2" s="7"/>
      <c r="P2" s="7"/>
      <c r="Q2" s="7"/>
      <c r="R2" s="7"/>
    </row>
    <row r="3" spans="1:21">
      <c r="E3" s="8" t="s">
        <v>21</v>
      </c>
      <c r="F3" s="26">
        <v>43923</v>
      </c>
      <c r="G3" s="9"/>
      <c r="H3" s="47" t="s">
        <v>23</v>
      </c>
      <c r="I3" s="48"/>
      <c r="J3" s="42">
        <v>0.375</v>
      </c>
      <c r="K3" s="43"/>
      <c r="L3" s="5"/>
      <c r="M3" s="55" t="s">
        <v>46</v>
      </c>
      <c r="N3" s="55"/>
      <c r="O3" s="56" t="s">
        <v>136</v>
      </c>
      <c r="P3" s="57"/>
      <c r="Q3" s="7"/>
      <c r="R3" s="7"/>
    </row>
    <row r="4" spans="1:21" ht="14.1" customHeight="1">
      <c r="E4" s="8"/>
      <c r="F4" s="29" t="s">
        <v>125</v>
      </c>
      <c r="H4" s="17"/>
      <c r="I4" s="17"/>
      <c r="J4" s="29" t="s">
        <v>125</v>
      </c>
      <c r="K4" s="2"/>
      <c r="L4" s="5"/>
      <c r="M4" s="20"/>
      <c r="N4" s="20"/>
      <c r="O4" s="29" t="s">
        <v>125</v>
      </c>
      <c r="P4" s="23"/>
      <c r="Q4" s="7"/>
      <c r="R4" s="7"/>
    </row>
    <row r="5" spans="1:21">
      <c r="E5" s="8" t="s">
        <v>22</v>
      </c>
      <c r="F5" s="26">
        <v>43937</v>
      </c>
      <c r="G5" s="9"/>
      <c r="H5" s="47" t="s">
        <v>24</v>
      </c>
      <c r="I5" s="48"/>
      <c r="J5" s="42">
        <v>0.375</v>
      </c>
      <c r="K5" s="43"/>
      <c r="L5" s="5"/>
      <c r="M5" s="5"/>
      <c r="O5" s="7"/>
      <c r="P5" s="7"/>
      <c r="Q5" s="7"/>
      <c r="R5" s="7"/>
    </row>
    <row r="6" spans="1:21" ht="15" customHeight="1">
      <c r="F6" s="29" t="s">
        <v>125</v>
      </c>
      <c r="J6" s="29" t="s">
        <v>125</v>
      </c>
      <c r="O6" s="12" t="s">
        <v>41</v>
      </c>
    </row>
    <row r="7" spans="1:21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12" t="s">
        <v>26</v>
      </c>
    </row>
    <row r="8" spans="1:21">
      <c r="B8" s="13">
        <v>1</v>
      </c>
      <c r="C8" s="4" t="s">
        <v>137</v>
      </c>
      <c r="D8" s="4" t="s">
        <v>138</v>
      </c>
      <c r="E8" s="4" t="s">
        <v>130</v>
      </c>
      <c r="F8" s="4" t="s">
        <v>169</v>
      </c>
      <c r="G8" s="25" t="s">
        <v>26</v>
      </c>
      <c r="H8" s="25" t="s">
        <v>39</v>
      </c>
      <c r="I8" s="25" t="s">
        <v>36</v>
      </c>
      <c r="J8" s="25" t="s">
        <v>37</v>
      </c>
      <c r="K8" s="40" t="s">
        <v>33</v>
      </c>
      <c r="L8" s="40" t="s">
        <v>32</v>
      </c>
      <c r="M8" s="40" t="s">
        <v>38</v>
      </c>
      <c r="N8" s="6" t="s">
        <v>62</v>
      </c>
      <c r="O8" s="12" t="s">
        <v>39</v>
      </c>
    </row>
    <row r="9" spans="1:21">
      <c r="B9" s="13">
        <v>2</v>
      </c>
      <c r="C9" s="4" t="s">
        <v>139</v>
      </c>
      <c r="D9" s="4" t="s">
        <v>140</v>
      </c>
      <c r="E9" s="4" t="s">
        <v>141</v>
      </c>
      <c r="F9" s="4" t="s">
        <v>170</v>
      </c>
      <c r="G9" s="25" t="s">
        <v>26</v>
      </c>
      <c r="H9" s="25" t="s">
        <v>39</v>
      </c>
      <c r="I9" s="25" t="s">
        <v>36</v>
      </c>
      <c r="J9" s="25" t="s">
        <v>37</v>
      </c>
      <c r="K9" s="40" t="s">
        <v>33</v>
      </c>
      <c r="L9" s="40" t="s">
        <v>32</v>
      </c>
      <c r="M9" s="40" t="s">
        <v>38</v>
      </c>
      <c r="N9" s="6" t="s">
        <v>62</v>
      </c>
      <c r="O9" s="12" t="s">
        <v>40</v>
      </c>
    </row>
    <row r="10" spans="1:21">
      <c r="B10" s="13">
        <v>3</v>
      </c>
      <c r="C10" s="4" t="s">
        <v>142</v>
      </c>
      <c r="D10" s="4" t="s">
        <v>143</v>
      </c>
      <c r="E10" s="4" t="s">
        <v>144</v>
      </c>
      <c r="F10" s="4" t="s">
        <v>171</v>
      </c>
      <c r="G10" s="25" t="s">
        <v>26</v>
      </c>
      <c r="H10" s="25" t="s">
        <v>39</v>
      </c>
      <c r="I10" s="25" t="s">
        <v>36</v>
      </c>
      <c r="J10" s="25" t="s">
        <v>37</v>
      </c>
      <c r="K10" s="40" t="s">
        <v>33</v>
      </c>
      <c r="L10" s="40" t="s">
        <v>32</v>
      </c>
      <c r="M10" s="40" t="s">
        <v>38</v>
      </c>
      <c r="N10" s="6" t="s">
        <v>62</v>
      </c>
      <c r="O10" s="28" t="s">
        <v>28</v>
      </c>
    </row>
    <row r="11" spans="1:21">
      <c r="B11" s="13">
        <v>4</v>
      </c>
      <c r="C11" s="4" t="s">
        <v>145</v>
      </c>
      <c r="D11" s="4" t="s">
        <v>143</v>
      </c>
      <c r="E11" s="4" t="s">
        <v>146</v>
      </c>
      <c r="F11" s="4" t="s">
        <v>172</v>
      </c>
      <c r="G11" s="25" t="s">
        <v>26</v>
      </c>
      <c r="H11" s="25" t="s">
        <v>39</v>
      </c>
      <c r="I11" s="25" t="s">
        <v>36</v>
      </c>
      <c r="J11" s="25" t="s">
        <v>37</v>
      </c>
      <c r="K11" s="40" t="s">
        <v>33</v>
      </c>
      <c r="L11" s="40" t="s">
        <v>32</v>
      </c>
      <c r="M11" s="40" t="s">
        <v>38</v>
      </c>
      <c r="N11" s="6" t="s">
        <v>62</v>
      </c>
      <c r="O11" s="28" t="s">
        <v>27</v>
      </c>
    </row>
    <row r="12" spans="1:21">
      <c r="B12" s="13">
        <v>5</v>
      </c>
      <c r="C12" s="4" t="s">
        <v>147</v>
      </c>
      <c r="D12" s="4" t="s">
        <v>148</v>
      </c>
      <c r="E12" s="4" t="s">
        <v>128</v>
      </c>
      <c r="F12" s="4" t="s">
        <v>173</v>
      </c>
      <c r="G12" s="25" t="s">
        <v>26</v>
      </c>
      <c r="H12" s="25" t="s">
        <v>39</v>
      </c>
      <c r="I12" s="25" t="s">
        <v>36</v>
      </c>
      <c r="J12" s="25" t="s">
        <v>37</v>
      </c>
      <c r="K12" s="40" t="s">
        <v>33</v>
      </c>
      <c r="L12" s="40" t="s">
        <v>32</v>
      </c>
      <c r="M12" s="40" t="s">
        <v>38</v>
      </c>
      <c r="N12" s="6" t="s">
        <v>62</v>
      </c>
      <c r="O12" s="28" t="s">
        <v>34</v>
      </c>
    </row>
    <row r="13" spans="1:21">
      <c r="B13" s="13">
        <v>6</v>
      </c>
      <c r="C13" s="4" t="s">
        <v>149</v>
      </c>
      <c r="D13" s="4" t="s">
        <v>150</v>
      </c>
      <c r="E13" s="4" t="s">
        <v>151</v>
      </c>
      <c r="F13" s="4" t="s">
        <v>174</v>
      </c>
      <c r="G13" s="25" t="s">
        <v>26</v>
      </c>
      <c r="H13" s="25" t="s">
        <v>39</v>
      </c>
      <c r="I13" s="25" t="s">
        <v>36</v>
      </c>
      <c r="J13" s="25" t="s">
        <v>37</v>
      </c>
      <c r="K13" s="40" t="s">
        <v>33</v>
      </c>
      <c r="L13" s="40" t="s">
        <v>32</v>
      </c>
      <c r="M13" s="40" t="s">
        <v>38</v>
      </c>
      <c r="N13" s="6" t="s">
        <v>62</v>
      </c>
      <c r="O13" s="12" t="s">
        <v>35</v>
      </c>
    </row>
    <row r="14" spans="1:21">
      <c r="B14" s="13">
        <v>7</v>
      </c>
      <c r="C14" s="4" t="s">
        <v>152</v>
      </c>
      <c r="D14" s="4" t="s">
        <v>153</v>
      </c>
      <c r="E14" s="4" t="s">
        <v>129</v>
      </c>
      <c r="F14" s="4" t="s">
        <v>181</v>
      </c>
      <c r="G14" s="25" t="s">
        <v>26</v>
      </c>
      <c r="H14" s="25" t="s">
        <v>39</v>
      </c>
      <c r="I14" s="25" t="s">
        <v>36</v>
      </c>
      <c r="J14" s="25" t="s">
        <v>37</v>
      </c>
      <c r="K14" s="39" t="s">
        <v>33</v>
      </c>
      <c r="L14" s="39" t="s">
        <v>32</v>
      </c>
      <c r="M14" s="39" t="s">
        <v>38</v>
      </c>
      <c r="N14" s="6" t="s">
        <v>62</v>
      </c>
      <c r="O14" s="12" t="s">
        <v>36</v>
      </c>
    </row>
    <row r="15" spans="1:21">
      <c r="B15" s="13">
        <v>8</v>
      </c>
      <c r="C15" s="4" t="s">
        <v>154</v>
      </c>
      <c r="D15" s="4" t="s">
        <v>155</v>
      </c>
      <c r="E15" s="4" t="s">
        <v>156</v>
      </c>
      <c r="F15" s="4" t="s">
        <v>175</v>
      </c>
      <c r="G15" s="25" t="s">
        <v>26</v>
      </c>
      <c r="H15" s="25" t="s">
        <v>39</v>
      </c>
      <c r="I15" s="25" t="s">
        <v>36</v>
      </c>
      <c r="J15" s="25" t="s">
        <v>37</v>
      </c>
      <c r="K15" s="40" t="s">
        <v>33</v>
      </c>
      <c r="L15" s="40" t="s">
        <v>32</v>
      </c>
      <c r="M15" s="40" t="s">
        <v>38</v>
      </c>
      <c r="N15" s="6" t="s">
        <v>62</v>
      </c>
      <c r="O15" s="12" t="s">
        <v>37</v>
      </c>
    </row>
    <row r="16" spans="1:21">
      <c r="B16" s="13">
        <v>9</v>
      </c>
      <c r="C16" s="4" t="s">
        <v>157</v>
      </c>
      <c r="D16" s="4" t="s">
        <v>158</v>
      </c>
      <c r="E16" s="4" t="s">
        <v>128</v>
      </c>
      <c r="F16" s="4" t="s">
        <v>176</v>
      </c>
      <c r="G16" s="25" t="s">
        <v>26</v>
      </c>
      <c r="H16" s="25" t="s">
        <v>39</v>
      </c>
      <c r="I16" s="25" t="s">
        <v>36</v>
      </c>
      <c r="J16" s="25" t="s">
        <v>37</v>
      </c>
      <c r="K16" s="39" t="s">
        <v>33</v>
      </c>
      <c r="L16" s="39" t="s">
        <v>32</v>
      </c>
      <c r="M16" s="39" t="s">
        <v>38</v>
      </c>
      <c r="N16" s="6" t="s">
        <v>62</v>
      </c>
      <c r="O16" s="28" t="s">
        <v>29</v>
      </c>
    </row>
    <row r="17" spans="2:20">
      <c r="B17" s="13">
        <v>10</v>
      </c>
      <c r="C17" s="4" t="s">
        <v>159</v>
      </c>
      <c r="D17" s="4" t="s">
        <v>160</v>
      </c>
      <c r="E17" s="4" t="s">
        <v>129</v>
      </c>
      <c r="F17" s="4" t="s">
        <v>177</v>
      </c>
      <c r="G17" s="25" t="s">
        <v>26</v>
      </c>
      <c r="H17" s="25" t="s">
        <v>39</v>
      </c>
      <c r="I17" s="25" t="s">
        <v>36</v>
      </c>
      <c r="J17" s="25" t="s">
        <v>37</v>
      </c>
      <c r="K17" s="40" t="s">
        <v>33</v>
      </c>
      <c r="L17" s="40" t="s">
        <v>32</v>
      </c>
      <c r="M17" s="40" t="s">
        <v>38</v>
      </c>
      <c r="N17" s="6" t="s">
        <v>62</v>
      </c>
      <c r="O17" s="12" t="s">
        <v>33</v>
      </c>
    </row>
    <row r="18" spans="2:20">
      <c r="B18" s="13">
        <v>11</v>
      </c>
      <c r="C18" s="4" t="s">
        <v>161</v>
      </c>
      <c r="D18" s="4" t="s">
        <v>162</v>
      </c>
      <c r="E18" s="4" t="s">
        <v>163</v>
      </c>
      <c r="F18" s="4" t="s">
        <v>178</v>
      </c>
      <c r="G18" s="25" t="s">
        <v>26</v>
      </c>
      <c r="H18" s="25" t="s">
        <v>39</v>
      </c>
      <c r="I18" s="25" t="s">
        <v>36</v>
      </c>
      <c r="J18" s="25" t="s">
        <v>37</v>
      </c>
      <c r="K18" s="40" t="s">
        <v>33</v>
      </c>
      <c r="L18" s="40" t="s">
        <v>32</v>
      </c>
      <c r="M18" s="40" t="s">
        <v>38</v>
      </c>
      <c r="N18" s="6" t="s">
        <v>62</v>
      </c>
      <c r="O18" s="12" t="s">
        <v>32</v>
      </c>
    </row>
    <row r="19" spans="2:20">
      <c r="B19" s="13">
        <v>12</v>
      </c>
      <c r="C19" s="4" t="s">
        <v>164</v>
      </c>
      <c r="D19" s="4" t="s">
        <v>165</v>
      </c>
      <c r="E19" s="4" t="s">
        <v>166</v>
      </c>
      <c r="F19" s="4" t="s">
        <v>179</v>
      </c>
      <c r="G19" s="25" t="s">
        <v>26</v>
      </c>
      <c r="H19" s="25" t="s">
        <v>39</v>
      </c>
      <c r="I19" s="25" t="s">
        <v>36</v>
      </c>
      <c r="J19" s="25" t="s">
        <v>37</v>
      </c>
      <c r="K19" s="40" t="s">
        <v>33</v>
      </c>
      <c r="L19" s="40" t="s">
        <v>32</v>
      </c>
      <c r="M19" s="40" t="s">
        <v>38</v>
      </c>
      <c r="N19" s="6" t="s">
        <v>62</v>
      </c>
      <c r="O19" s="28" t="s">
        <v>31</v>
      </c>
    </row>
    <row r="20" spans="2:20">
      <c r="B20" s="13">
        <v>13</v>
      </c>
      <c r="C20" s="4" t="s">
        <v>167</v>
      </c>
      <c r="D20" s="4" t="s">
        <v>131</v>
      </c>
      <c r="E20" s="4" t="s">
        <v>168</v>
      </c>
      <c r="F20" s="4" t="s">
        <v>180</v>
      </c>
      <c r="G20" s="25" t="s">
        <v>26</v>
      </c>
      <c r="H20" s="25" t="s">
        <v>39</v>
      </c>
      <c r="I20" s="25" t="s">
        <v>36</v>
      </c>
      <c r="J20" s="25" t="s">
        <v>37</v>
      </c>
      <c r="K20" s="40" t="s">
        <v>33</v>
      </c>
      <c r="L20" s="40" t="s">
        <v>32</v>
      </c>
      <c r="M20" s="40" t="s">
        <v>38</v>
      </c>
      <c r="N20" s="6" t="s">
        <v>62</v>
      </c>
      <c r="O20" s="28" t="s">
        <v>30</v>
      </c>
    </row>
    <row r="21" spans="2:20">
      <c r="B21" s="13">
        <v>14</v>
      </c>
      <c r="C21" s="4"/>
      <c r="D21" s="4"/>
      <c r="E21" s="4"/>
      <c r="F21" s="4"/>
      <c r="G21" s="25"/>
      <c r="H21" s="25"/>
      <c r="I21" s="25"/>
      <c r="J21" s="25"/>
      <c r="K21" s="25"/>
      <c r="L21" s="25"/>
      <c r="M21" s="3"/>
      <c r="N21" s="6" t="s">
        <v>62</v>
      </c>
      <c r="O21" s="12" t="s">
        <v>38</v>
      </c>
    </row>
    <row r="22" spans="2:20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</row>
    <row r="23" spans="2:20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62" t="s">
        <v>63</v>
      </c>
      <c r="P23" s="63"/>
      <c r="Q23" s="63"/>
      <c r="R23" s="63"/>
    </row>
    <row r="24" spans="2:20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63"/>
      <c r="P24" s="63"/>
      <c r="Q24" s="63"/>
      <c r="R24" s="63"/>
    </row>
    <row r="25" spans="2:20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63"/>
      <c r="P25" s="63"/>
      <c r="Q25" s="63"/>
      <c r="R25" s="63"/>
    </row>
    <row r="26" spans="2:20">
      <c r="B26" s="13">
        <v>19</v>
      </c>
      <c r="C26" s="27"/>
      <c r="D26" s="27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</row>
    <row r="27" spans="2:20">
      <c r="B27" s="13">
        <v>20</v>
      </c>
      <c r="C27" s="27"/>
      <c r="D27" s="27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</row>
    <row r="28" spans="2:20">
      <c r="C28" s="72" t="s">
        <v>124</v>
      </c>
      <c r="D28" s="72"/>
      <c r="E28" s="72"/>
      <c r="F28" s="72"/>
      <c r="G28" s="72" t="s">
        <v>122</v>
      </c>
      <c r="H28" s="72"/>
      <c r="I28" s="72"/>
      <c r="J28" s="72"/>
      <c r="K28" s="72"/>
      <c r="L28" s="72"/>
      <c r="M28" s="72"/>
    </row>
    <row r="29" spans="2:20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4" t="s">
        <v>42</v>
      </c>
      <c r="P29" s="7"/>
      <c r="S29" s="16"/>
      <c r="T29" s="16"/>
    </row>
    <row r="30" spans="2:20">
      <c r="O30" s="49" t="s">
        <v>43</v>
      </c>
      <c r="P30" s="50"/>
    </row>
    <row r="31" spans="2:20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51" t="s">
        <v>44</v>
      </c>
      <c r="P31" s="52"/>
      <c r="S31" s="16"/>
      <c r="T31" s="16"/>
    </row>
    <row r="32" spans="2:20">
      <c r="B32" s="5"/>
      <c r="C32" s="5"/>
      <c r="D32" s="5"/>
      <c r="E32" s="17" t="s">
        <v>25</v>
      </c>
      <c r="F32" s="58" t="s">
        <v>192</v>
      </c>
      <c r="G32" s="59"/>
      <c r="H32" s="59"/>
      <c r="I32" s="60"/>
      <c r="J32" s="16"/>
      <c r="K32" s="16"/>
      <c r="L32" s="16"/>
      <c r="M32" s="16"/>
      <c r="N32" s="16"/>
      <c r="O32" s="53" t="s">
        <v>45</v>
      </c>
      <c r="P32" s="54"/>
      <c r="S32" s="16"/>
      <c r="T32" s="16"/>
    </row>
    <row r="33" spans="2:21">
      <c r="B33" s="5"/>
      <c r="C33" s="5"/>
      <c r="D33" s="5"/>
      <c r="E33" s="15"/>
      <c r="F33" s="73" t="s">
        <v>124</v>
      </c>
      <c r="G33" s="73"/>
      <c r="H33" s="73"/>
      <c r="I33" s="73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44" t="s">
        <v>126</v>
      </c>
      <c r="G34" s="45"/>
      <c r="H34" s="45"/>
      <c r="I34" s="46"/>
      <c r="J34" s="61" t="s">
        <v>55</v>
      </c>
      <c r="K34" s="48"/>
      <c r="L34" s="44" t="s">
        <v>127</v>
      </c>
      <c r="M34" s="66"/>
      <c r="N34" s="66"/>
      <c r="O34" s="66"/>
      <c r="P34" s="67"/>
      <c r="R34" s="16"/>
      <c r="S34" s="16"/>
      <c r="T34" s="16"/>
    </row>
    <row r="35" spans="2:21">
      <c r="B35" s="5"/>
      <c r="C35" s="5"/>
      <c r="D35" s="5"/>
      <c r="E35" s="15"/>
      <c r="F35" s="30" t="s">
        <v>125</v>
      </c>
      <c r="G35" s="16"/>
      <c r="H35" s="16"/>
      <c r="I35" s="16"/>
      <c r="J35" s="16"/>
      <c r="K35" s="16"/>
      <c r="L35" s="32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44" t="s">
        <v>66</v>
      </c>
      <c r="G36" s="45"/>
      <c r="H36" s="45"/>
      <c r="I36" s="46"/>
      <c r="J36" s="61" t="s">
        <v>55</v>
      </c>
      <c r="K36" s="48"/>
      <c r="L36" s="69" t="str">
        <f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31,0)))))))))))))))))))))))))))))))</f>
        <v>lab.bjd@yandex.ru</v>
      </c>
      <c r="M36" s="70"/>
      <c r="N36" s="70"/>
      <c r="O36" s="70"/>
      <c r="P36" s="71"/>
      <c r="Q36" s="16"/>
      <c r="R36" s="16"/>
    </row>
    <row r="37" spans="2:21">
      <c r="B37" s="5"/>
      <c r="C37" s="5"/>
      <c r="D37" s="5"/>
      <c r="E37" s="8"/>
      <c r="F37" s="31" t="s">
        <v>122</v>
      </c>
      <c r="G37" s="5"/>
      <c r="H37" s="5"/>
      <c r="I37" s="5"/>
      <c r="J37" s="15"/>
      <c r="K37" s="18"/>
      <c r="L37" s="33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44" t="s">
        <v>89</v>
      </c>
      <c r="G38" s="45"/>
      <c r="H38" s="45"/>
      <c r="I38" s="46"/>
      <c r="J38" s="61" t="s">
        <v>55</v>
      </c>
      <c r="K38" s="48"/>
      <c r="L38" s="69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31,0)))))))))))))))))))))))))))))))</f>
        <v>yumartova.nastya@mail.ru</v>
      </c>
      <c r="M38" s="70"/>
      <c r="N38" s="70"/>
      <c r="O38" s="70"/>
      <c r="P38" s="71"/>
      <c r="Q38" s="16"/>
    </row>
    <row r="39" spans="2:21">
      <c r="E39" s="20"/>
      <c r="F39" s="31" t="s">
        <v>122</v>
      </c>
      <c r="G39" s="7"/>
      <c r="H39" s="7"/>
      <c r="I39" s="7"/>
      <c r="J39" s="7"/>
      <c r="K39" s="7"/>
      <c r="L39" s="33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.1" customHeight="1">
      <c r="B41" s="65" t="s">
        <v>47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22"/>
      <c r="T41" s="22"/>
      <c r="U41" s="22"/>
    </row>
    <row r="42" spans="2:21" ht="21.95" customHeight="1">
      <c r="B42" s="68" t="s">
        <v>57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15"/>
      <c r="T42" s="15"/>
      <c r="U42" s="15"/>
    </row>
    <row r="43" spans="2:21" ht="71.099999999999994" customHeight="1">
      <c r="B43" s="64" t="s">
        <v>48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21"/>
      <c r="T43" s="21"/>
      <c r="U43" s="21"/>
    </row>
    <row r="44" spans="2:21" ht="39.950000000000003" customHeight="1">
      <c r="B44" s="64" t="s">
        <v>49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21"/>
      <c r="T44" s="21"/>
      <c r="U44" s="21"/>
    </row>
    <row r="45" spans="2:21" ht="75.95" customHeight="1">
      <c r="B45" s="64" t="s">
        <v>58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21"/>
      <c r="T45" s="21"/>
      <c r="U45" s="21"/>
    </row>
    <row r="46" spans="2:21" ht="39" customHeight="1">
      <c r="B46" s="64" t="s">
        <v>50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21"/>
      <c r="T46" s="21"/>
      <c r="U46" s="21"/>
    </row>
    <row r="47" spans="2:21" ht="51.95" customHeight="1">
      <c r="B47" s="64" t="s">
        <v>51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21"/>
      <c r="T47" s="21"/>
      <c r="U47" s="21"/>
    </row>
    <row r="48" spans="2:21" ht="66.95" customHeight="1">
      <c r="B48" s="64" t="s">
        <v>53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21"/>
      <c r="T48" s="21"/>
      <c r="U48" s="21"/>
    </row>
    <row r="49" spans="2:21" ht="56.1" customHeight="1">
      <c r="B49" s="64" t="s">
        <v>52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21"/>
      <c r="T49" s="21"/>
      <c r="U49" s="21"/>
    </row>
  </sheetData>
  <sheetProtection sheet="1" objects="1" scenarios="1" formatCells="0" selectLockedCells="1"/>
  <mergeCells count="33">
    <mergeCell ref="C28:F2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B48:R48"/>
    <mergeCell ref="B47:R47"/>
    <mergeCell ref="J38:K38"/>
    <mergeCell ref="F38:I38"/>
    <mergeCell ref="A1:R1"/>
    <mergeCell ref="J3:K3"/>
    <mergeCell ref="F36:I36"/>
    <mergeCell ref="H3:I3"/>
    <mergeCell ref="O30:P30"/>
    <mergeCell ref="O31:P31"/>
    <mergeCell ref="O32:P32"/>
    <mergeCell ref="M3:N3"/>
    <mergeCell ref="O3:P3"/>
    <mergeCell ref="F32:I32"/>
    <mergeCell ref="J36:K36"/>
    <mergeCell ref="O23:R25"/>
    <mergeCell ref="G28:M28"/>
    <mergeCell ref="H5:I5"/>
    <mergeCell ref="F33:I33"/>
    <mergeCell ref="J5:K5"/>
  </mergeCells>
  <phoneticPr fontId="4" type="noConversion"/>
  <dataValidations count="1">
    <dataValidation type="list" allowBlank="1" showInputMessage="1" showErrorMessage="1" sqref="G8:M27">
      <formula1>$O$7:$O$21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[1]Лист2!#REF!</xm:f>
          </x14:formula1>
          <xm:sqref>J37 I35 M35 Q36:Q38 M31:M33 H37 G35 G29 G31 M29 K35 K29 I31 S29 S31:S35 I29 K31:K33</xm:sqref>
        </x14:dataValidation>
        <x14:dataValidation type="list" allowBlank="1" showInputMessage="1" showErrorMessage="1">
          <x14:formula1>
            <xm:f>[1]Лист2!#REF!</xm:f>
          </x14:formula1>
          <xm:sqref>H31 H29 H35</xm:sqref>
        </x14:dataValidation>
        <x14:dataValidation type="list" allowBlank="1" showInputMessage="1" showErrorMessage="1">
          <x14:formula1>
            <xm:f>Преподаватели!$B$1:$B$31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zoomScale="99" workbookViewId="0">
      <selection activeCell="B32" sqref="B32"/>
    </sheetView>
  </sheetViews>
  <sheetFormatPr defaultColWidth="11" defaultRowHeight="15.75"/>
  <sheetData>
    <row r="1" spans="2:4">
      <c r="B1" t="s">
        <v>64</v>
      </c>
      <c r="D1" t="s">
        <v>93</v>
      </c>
    </row>
    <row r="2" spans="2:4">
      <c r="B2" t="s">
        <v>65</v>
      </c>
      <c r="D2" t="s">
        <v>94</v>
      </c>
    </row>
    <row r="3" spans="2:4">
      <c r="B3" t="s">
        <v>66</v>
      </c>
      <c r="D3" t="s">
        <v>95</v>
      </c>
    </row>
    <row r="4" spans="2:4">
      <c r="B4" t="s">
        <v>67</v>
      </c>
      <c r="D4" t="s">
        <v>96</v>
      </c>
    </row>
    <row r="5" spans="2:4">
      <c r="B5" t="s">
        <v>118</v>
      </c>
      <c r="D5" t="s">
        <v>120</v>
      </c>
    </row>
    <row r="6" spans="2:4">
      <c r="B6" t="s">
        <v>68</v>
      </c>
      <c r="D6" t="s">
        <v>97</v>
      </c>
    </row>
    <row r="7" spans="2:4">
      <c r="B7" t="s">
        <v>69</v>
      </c>
      <c r="D7" t="s">
        <v>98</v>
      </c>
    </row>
    <row r="8" spans="2:4">
      <c r="B8" t="s">
        <v>70</v>
      </c>
      <c r="D8" t="s">
        <v>99</v>
      </c>
    </row>
    <row r="9" spans="2:4">
      <c r="B9" t="s">
        <v>71</v>
      </c>
      <c r="D9" t="s">
        <v>100</v>
      </c>
    </row>
    <row r="10" spans="2:4">
      <c r="B10" t="s">
        <v>72</v>
      </c>
      <c r="D10" t="s">
        <v>101</v>
      </c>
    </row>
    <row r="11" spans="2:4">
      <c r="B11" t="s">
        <v>73</v>
      </c>
      <c r="D11" t="s">
        <v>102</v>
      </c>
    </row>
    <row r="12" spans="2:4">
      <c r="B12" t="s">
        <v>74</v>
      </c>
      <c r="D12" t="s">
        <v>103</v>
      </c>
    </row>
    <row r="13" spans="2:4">
      <c r="B13" t="s">
        <v>75</v>
      </c>
      <c r="D13" t="s">
        <v>104</v>
      </c>
    </row>
    <row r="14" spans="2:4">
      <c r="B14" t="s">
        <v>76</v>
      </c>
      <c r="D14" t="s">
        <v>105</v>
      </c>
    </row>
    <row r="15" spans="2:4">
      <c r="B15" t="s">
        <v>77</v>
      </c>
      <c r="D15" t="s">
        <v>106</v>
      </c>
    </row>
    <row r="16" spans="2:4">
      <c r="B16" t="s">
        <v>121</v>
      </c>
      <c r="D16" t="s">
        <v>120</v>
      </c>
    </row>
    <row r="17" spans="2:4">
      <c r="B17" t="s">
        <v>78</v>
      </c>
      <c r="D17" t="s">
        <v>107</v>
      </c>
    </row>
    <row r="18" spans="2:4">
      <c r="B18" t="s">
        <v>79</v>
      </c>
      <c r="D18" t="s">
        <v>108</v>
      </c>
    </row>
    <row r="19" spans="2:4">
      <c r="B19" t="s">
        <v>80</v>
      </c>
      <c r="D19" t="s">
        <v>109</v>
      </c>
    </row>
    <row r="20" spans="2:4">
      <c r="B20" t="s">
        <v>81</v>
      </c>
      <c r="D20" t="s">
        <v>110</v>
      </c>
    </row>
    <row r="21" spans="2:4">
      <c r="B21" t="s">
        <v>82</v>
      </c>
      <c r="D21" t="s">
        <v>111</v>
      </c>
    </row>
    <row r="22" spans="2:4">
      <c r="B22" t="s">
        <v>83</v>
      </c>
      <c r="D22" t="s">
        <v>112</v>
      </c>
    </row>
    <row r="23" spans="2:4">
      <c r="B23" t="s">
        <v>84</v>
      </c>
      <c r="D23" t="s">
        <v>113</v>
      </c>
    </row>
    <row r="24" spans="2:4">
      <c r="B24" t="s">
        <v>85</v>
      </c>
      <c r="D24" t="s">
        <v>114</v>
      </c>
    </row>
    <row r="25" spans="2:4">
      <c r="B25" t="s">
        <v>86</v>
      </c>
      <c r="D25" t="s">
        <v>115</v>
      </c>
    </row>
    <row r="26" spans="2:4">
      <c r="B26" t="s">
        <v>87</v>
      </c>
      <c r="D26" t="s">
        <v>116</v>
      </c>
    </row>
    <row r="27" spans="2:4">
      <c r="B27" t="s">
        <v>88</v>
      </c>
      <c r="D27" t="s">
        <v>117</v>
      </c>
    </row>
    <row r="28" spans="2:4">
      <c r="B28" t="s">
        <v>119</v>
      </c>
      <c r="D28" t="s">
        <v>120</v>
      </c>
    </row>
    <row r="29" spans="2:4">
      <c r="B29" t="s">
        <v>89</v>
      </c>
      <c r="D29" t="s">
        <v>90</v>
      </c>
    </row>
    <row r="30" spans="2:4">
      <c r="D30" t="s">
        <v>120</v>
      </c>
    </row>
    <row r="31" spans="2:4">
      <c r="D31" t="s">
        <v>120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="90" zoomScaleNormal="90" workbookViewId="0">
      <selection activeCell="N17" sqref="N17"/>
    </sheetView>
  </sheetViews>
  <sheetFormatPr defaultRowHeight="15.75"/>
  <cols>
    <col min="1" max="1" width="4.375" customWidth="1"/>
    <col min="2" max="2" width="13.25" customWidth="1"/>
    <col min="3" max="3" width="12.5" customWidth="1"/>
    <col min="4" max="4" width="18.5" customWidth="1"/>
    <col min="6" max="6" width="7.375" customWidth="1"/>
    <col min="7" max="7" width="8" customWidth="1"/>
    <col min="8" max="8" width="6.25" customWidth="1"/>
    <col min="9" max="9" width="8.875" customWidth="1"/>
    <col min="10" max="10" width="6.625" customWidth="1"/>
    <col min="11" max="11" width="8.75" customWidth="1"/>
    <col min="12" max="12" width="6.75" customWidth="1"/>
    <col min="13" max="13" width="8.5" customWidth="1"/>
    <col min="14" max="14" width="6.375" customWidth="1"/>
    <col min="15" max="15" width="8.375" customWidth="1"/>
    <col min="16" max="16" width="6.75" customWidth="1"/>
    <col min="17" max="17" width="7.875" customWidth="1"/>
    <col min="18" max="18" width="7.375" customWidth="1"/>
    <col min="19" max="19" width="8.375" customWidth="1"/>
  </cols>
  <sheetData>
    <row r="1" spans="1:19" ht="31.5">
      <c r="A1" s="35"/>
      <c r="B1" s="35" t="s">
        <v>59</v>
      </c>
      <c r="C1" s="35" t="s">
        <v>60</v>
      </c>
      <c r="D1" s="35" t="s">
        <v>61</v>
      </c>
      <c r="E1" s="35" t="s">
        <v>1</v>
      </c>
      <c r="F1" s="37" t="s">
        <v>132</v>
      </c>
      <c r="G1" s="37" t="s">
        <v>185</v>
      </c>
      <c r="H1" s="37" t="s">
        <v>133</v>
      </c>
      <c r="I1" s="37" t="s">
        <v>186</v>
      </c>
      <c r="J1" s="37" t="s">
        <v>134</v>
      </c>
      <c r="K1" s="37" t="s">
        <v>187</v>
      </c>
      <c r="L1" s="37" t="s">
        <v>135</v>
      </c>
      <c r="M1" s="37" t="s">
        <v>188</v>
      </c>
      <c r="N1" s="37" t="s">
        <v>182</v>
      </c>
      <c r="O1" s="37" t="s">
        <v>189</v>
      </c>
      <c r="P1" s="37" t="s">
        <v>183</v>
      </c>
      <c r="Q1" s="37" t="s">
        <v>190</v>
      </c>
      <c r="R1" s="37" t="s">
        <v>184</v>
      </c>
      <c r="S1" s="37" t="s">
        <v>191</v>
      </c>
    </row>
    <row r="2" spans="1:19">
      <c r="A2" s="36">
        <v>1</v>
      </c>
      <c r="B2" s="34" t="s">
        <v>137</v>
      </c>
      <c r="C2" s="34" t="s">
        <v>138</v>
      </c>
      <c r="D2" s="34" t="s">
        <v>130</v>
      </c>
      <c r="E2" s="34" t="s">
        <v>169</v>
      </c>
      <c r="F2" s="36">
        <v>1</v>
      </c>
      <c r="G2" s="36">
        <v>1</v>
      </c>
      <c r="H2" s="36">
        <v>2</v>
      </c>
      <c r="I2" s="36">
        <v>150</v>
      </c>
      <c r="J2" s="36">
        <v>8</v>
      </c>
      <c r="K2" s="36">
        <v>150</v>
      </c>
      <c r="L2" s="36">
        <v>9</v>
      </c>
      <c r="M2" s="36">
        <v>25</v>
      </c>
      <c r="N2" s="36">
        <v>11</v>
      </c>
      <c r="O2" s="36">
        <v>1</v>
      </c>
      <c r="P2" s="36">
        <v>12</v>
      </c>
      <c r="Q2" s="36">
        <v>1</v>
      </c>
      <c r="R2" s="36">
        <v>15</v>
      </c>
      <c r="S2" s="36">
        <v>1</v>
      </c>
    </row>
    <row r="3" spans="1:19">
      <c r="A3" s="36">
        <v>2</v>
      </c>
      <c r="B3" s="34" t="s">
        <v>139</v>
      </c>
      <c r="C3" s="34" t="s">
        <v>140</v>
      </c>
      <c r="D3" s="34" t="s">
        <v>141</v>
      </c>
      <c r="E3" s="34" t="s">
        <v>170</v>
      </c>
      <c r="F3" s="36">
        <v>1</v>
      </c>
      <c r="G3" s="36">
        <v>2</v>
      </c>
      <c r="H3" s="36">
        <v>2</v>
      </c>
      <c r="I3" s="36">
        <v>156</v>
      </c>
      <c r="J3" s="36">
        <v>8</v>
      </c>
      <c r="K3" s="36">
        <v>156</v>
      </c>
      <c r="L3" s="36">
        <v>9</v>
      </c>
      <c r="M3" s="36">
        <v>26</v>
      </c>
      <c r="N3" s="36">
        <v>11</v>
      </c>
      <c r="O3" s="36">
        <v>2</v>
      </c>
      <c r="P3" s="36">
        <v>12</v>
      </c>
      <c r="Q3" s="36">
        <v>2</v>
      </c>
      <c r="R3" s="36">
        <v>15</v>
      </c>
      <c r="S3" s="36">
        <v>2</v>
      </c>
    </row>
    <row r="4" spans="1:19">
      <c r="A4" s="36">
        <v>3</v>
      </c>
      <c r="B4" s="34" t="s">
        <v>142</v>
      </c>
      <c r="C4" s="34" t="s">
        <v>143</v>
      </c>
      <c r="D4" s="34" t="s">
        <v>144</v>
      </c>
      <c r="E4" s="34" t="s">
        <v>171</v>
      </c>
      <c r="F4" s="36">
        <v>1</v>
      </c>
      <c r="G4" s="36">
        <v>3</v>
      </c>
      <c r="H4" s="36">
        <v>2</v>
      </c>
      <c r="I4" s="36">
        <v>20</v>
      </c>
      <c r="J4" s="36">
        <v>8</v>
      </c>
      <c r="K4" s="36">
        <v>20</v>
      </c>
      <c r="L4" s="36">
        <v>9</v>
      </c>
      <c r="M4" s="36">
        <v>27</v>
      </c>
      <c r="N4" s="36">
        <v>11</v>
      </c>
      <c r="O4" s="36">
        <v>3</v>
      </c>
      <c r="P4" s="36">
        <v>12</v>
      </c>
      <c r="Q4" s="36">
        <v>3</v>
      </c>
      <c r="R4" s="36">
        <v>15</v>
      </c>
      <c r="S4" s="36">
        <v>3</v>
      </c>
    </row>
    <row r="5" spans="1:19">
      <c r="A5" s="36">
        <v>4</v>
      </c>
      <c r="B5" s="34" t="s">
        <v>145</v>
      </c>
      <c r="C5" s="34" t="s">
        <v>143</v>
      </c>
      <c r="D5" s="34" t="s">
        <v>146</v>
      </c>
      <c r="E5" s="34" t="s">
        <v>172</v>
      </c>
      <c r="F5" s="36">
        <v>1</v>
      </c>
      <c r="G5" s="36">
        <v>4</v>
      </c>
      <c r="H5" s="36">
        <v>2</v>
      </c>
      <c r="I5" s="36">
        <v>24</v>
      </c>
      <c r="J5" s="36">
        <v>8</v>
      </c>
      <c r="K5" s="36">
        <v>24</v>
      </c>
      <c r="L5" s="36">
        <v>9</v>
      </c>
      <c r="M5" s="36">
        <v>28</v>
      </c>
      <c r="N5" s="36">
        <v>11</v>
      </c>
      <c r="O5" s="36">
        <v>4</v>
      </c>
      <c r="P5" s="36">
        <v>12</v>
      </c>
      <c r="Q5" s="36">
        <v>4</v>
      </c>
      <c r="R5" s="36">
        <v>15</v>
      </c>
      <c r="S5" s="36">
        <v>1</v>
      </c>
    </row>
    <row r="6" spans="1:19">
      <c r="A6" s="36">
        <v>5</v>
      </c>
      <c r="B6" s="34" t="s">
        <v>147</v>
      </c>
      <c r="C6" s="34" t="s">
        <v>148</v>
      </c>
      <c r="D6" s="34" t="s">
        <v>128</v>
      </c>
      <c r="E6" s="34" t="s">
        <v>173</v>
      </c>
      <c r="F6" s="36">
        <v>1</v>
      </c>
      <c r="G6" s="36">
        <v>5</v>
      </c>
      <c r="H6" s="36">
        <v>2</v>
      </c>
      <c r="I6" s="36">
        <v>25</v>
      </c>
      <c r="J6" s="36">
        <v>8</v>
      </c>
      <c r="K6" s="36">
        <v>25</v>
      </c>
      <c r="L6" s="36">
        <v>9</v>
      </c>
      <c r="M6" s="36">
        <v>29</v>
      </c>
      <c r="N6" s="36">
        <v>11</v>
      </c>
      <c r="O6" s="36">
        <v>5</v>
      </c>
      <c r="P6" s="36">
        <v>12</v>
      </c>
      <c r="Q6" s="36">
        <v>5</v>
      </c>
      <c r="R6" s="36">
        <v>15</v>
      </c>
      <c r="S6" s="36">
        <v>2</v>
      </c>
    </row>
    <row r="7" spans="1:19">
      <c r="A7" s="36">
        <v>6</v>
      </c>
      <c r="B7" s="34" t="s">
        <v>149</v>
      </c>
      <c r="C7" s="34" t="s">
        <v>150</v>
      </c>
      <c r="D7" s="34" t="s">
        <v>151</v>
      </c>
      <c r="E7" s="34" t="s">
        <v>174</v>
      </c>
      <c r="F7" s="36">
        <v>1</v>
      </c>
      <c r="G7" s="36">
        <v>6</v>
      </c>
      <c r="H7" s="36">
        <v>2</v>
      </c>
      <c r="I7" s="36">
        <v>211</v>
      </c>
      <c r="J7" s="36">
        <v>8</v>
      </c>
      <c r="K7" s="36">
        <v>211</v>
      </c>
      <c r="L7" s="36">
        <v>9</v>
      </c>
      <c r="M7" s="36">
        <v>30</v>
      </c>
      <c r="N7" s="36">
        <v>11</v>
      </c>
      <c r="O7" s="36">
        <v>6</v>
      </c>
      <c r="P7" s="36">
        <v>12</v>
      </c>
      <c r="Q7" s="36">
        <v>6</v>
      </c>
      <c r="R7" s="36">
        <v>15</v>
      </c>
      <c r="S7" s="36">
        <v>3</v>
      </c>
    </row>
    <row r="8" spans="1:19">
      <c r="A8" s="36">
        <v>7</v>
      </c>
      <c r="B8" s="34" t="s">
        <v>152</v>
      </c>
      <c r="C8" s="34" t="s">
        <v>153</v>
      </c>
      <c r="D8" s="34" t="s">
        <v>129</v>
      </c>
      <c r="E8" s="34" t="s">
        <v>181</v>
      </c>
      <c r="F8" s="36">
        <v>1</v>
      </c>
      <c r="G8" s="36">
        <v>7</v>
      </c>
      <c r="H8" s="36">
        <v>2</v>
      </c>
      <c r="I8" s="36">
        <v>232</v>
      </c>
      <c r="J8" s="36">
        <v>8</v>
      </c>
      <c r="K8" s="36">
        <v>232</v>
      </c>
      <c r="L8" s="36">
        <v>9</v>
      </c>
      <c r="M8" s="36">
        <v>31</v>
      </c>
      <c r="N8" s="36">
        <v>11</v>
      </c>
      <c r="O8" s="36">
        <v>7</v>
      </c>
      <c r="P8" s="36">
        <v>12</v>
      </c>
      <c r="Q8" s="36">
        <v>7</v>
      </c>
      <c r="R8" s="36">
        <v>15</v>
      </c>
      <c r="S8" s="36">
        <v>1</v>
      </c>
    </row>
    <row r="9" spans="1:19">
      <c r="A9" s="36">
        <v>8</v>
      </c>
      <c r="B9" s="34" t="s">
        <v>154</v>
      </c>
      <c r="C9" s="34" t="s">
        <v>155</v>
      </c>
      <c r="D9" s="34" t="s">
        <v>156</v>
      </c>
      <c r="E9" s="34" t="s">
        <v>175</v>
      </c>
      <c r="F9" s="36">
        <v>1</v>
      </c>
      <c r="G9" s="36">
        <v>8</v>
      </c>
      <c r="H9" s="36">
        <v>2</v>
      </c>
      <c r="I9" s="36">
        <v>220</v>
      </c>
      <c r="J9" s="36">
        <v>8</v>
      </c>
      <c r="K9" s="36">
        <v>220</v>
      </c>
      <c r="L9" s="36">
        <v>9</v>
      </c>
      <c r="M9" s="36">
        <v>32</v>
      </c>
      <c r="N9" s="36">
        <v>11</v>
      </c>
      <c r="O9" s="36">
        <v>8</v>
      </c>
      <c r="P9" s="36">
        <v>12</v>
      </c>
      <c r="Q9" s="36">
        <v>8</v>
      </c>
      <c r="R9" s="36">
        <v>15</v>
      </c>
      <c r="S9" s="36">
        <v>2</v>
      </c>
    </row>
    <row r="10" spans="1:19">
      <c r="A10" s="36">
        <v>9</v>
      </c>
      <c r="B10" s="34" t="s">
        <v>157</v>
      </c>
      <c r="C10" s="34" t="s">
        <v>158</v>
      </c>
      <c r="D10" s="34" t="s">
        <v>128</v>
      </c>
      <c r="E10" s="34" t="s">
        <v>176</v>
      </c>
      <c r="F10" s="36">
        <v>1</v>
      </c>
      <c r="G10" s="36">
        <v>9</v>
      </c>
      <c r="H10" s="36">
        <v>2</v>
      </c>
      <c r="I10" s="36">
        <v>223</v>
      </c>
      <c r="J10" s="36">
        <v>8</v>
      </c>
      <c r="K10" s="36">
        <v>223</v>
      </c>
      <c r="L10" s="36">
        <v>9</v>
      </c>
      <c r="M10" s="36">
        <v>33</v>
      </c>
      <c r="N10" s="36">
        <v>11</v>
      </c>
      <c r="O10" s="36">
        <v>9</v>
      </c>
      <c r="P10" s="36">
        <v>12</v>
      </c>
      <c r="Q10" s="36">
        <v>9</v>
      </c>
      <c r="R10" s="36">
        <v>15</v>
      </c>
      <c r="S10" s="36">
        <v>3</v>
      </c>
    </row>
    <row r="11" spans="1:19">
      <c r="A11" s="36">
        <v>10</v>
      </c>
      <c r="B11" s="34" t="s">
        <v>159</v>
      </c>
      <c r="C11" s="34" t="s">
        <v>160</v>
      </c>
      <c r="D11" s="34" t="s">
        <v>129</v>
      </c>
      <c r="E11" s="34" t="s">
        <v>177</v>
      </c>
      <c r="F11" s="36">
        <v>1</v>
      </c>
      <c r="G11" s="36">
        <v>10</v>
      </c>
      <c r="H11" s="36">
        <v>2</v>
      </c>
      <c r="I11" s="36">
        <v>58</v>
      </c>
      <c r="J11" s="36">
        <v>8</v>
      </c>
      <c r="K11" s="36">
        <v>58</v>
      </c>
      <c r="L11" s="36">
        <v>9</v>
      </c>
      <c r="M11" s="36">
        <v>34</v>
      </c>
      <c r="N11" s="36">
        <v>11</v>
      </c>
      <c r="O11" s="36">
        <v>10</v>
      </c>
      <c r="P11" s="36">
        <v>12</v>
      </c>
      <c r="Q11" s="36">
        <v>10</v>
      </c>
      <c r="R11" s="36">
        <v>15</v>
      </c>
      <c r="S11" s="36">
        <v>1</v>
      </c>
    </row>
    <row r="12" spans="1:19">
      <c r="A12" s="36">
        <v>11</v>
      </c>
      <c r="B12" s="38" t="s">
        <v>161</v>
      </c>
      <c r="C12" s="38" t="s">
        <v>162</v>
      </c>
      <c r="D12" s="38" t="s">
        <v>163</v>
      </c>
      <c r="E12" s="38" t="s">
        <v>178</v>
      </c>
      <c r="F12" s="36">
        <v>1</v>
      </c>
      <c r="G12" s="36">
        <v>11</v>
      </c>
      <c r="H12" s="36">
        <v>2</v>
      </c>
      <c r="I12" s="36">
        <v>237</v>
      </c>
      <c r="J12" s="36">
        <v>8</v>
      </c>
      <c r="K12" s="36">
        <v>237</v>
      </c>
      <c r="L12" s="36">
        <v>9</v>
      </c>
      <c r="M12" s="36">
        <v>35</v>
      </c>
      <c r="N12" s="36">
        <v>11</v>
      </c>
      <c r="O12" s="36">
        <v>11</v>
      </c>
      <c r="P12" s="36">
        <v>12</v>
      </c>
      <c r="Q12" s="36">
        <v>11</v>
      </c>
      <c r="R12" s="36">
        <v>15</v>
      </c>
      <c r="S12" s="36">
        <v>2</v>
      </c>
    </row>
    <row r="13" spans="1:19">
      <c r="A13" s="36">
        <v>12</v>
      </c>
      <c r="B13" s="38" t="s">
        <v>164</v>
      </c>
      <c r="C13" s="38" t="s">
        <v>165</v>
      </c>
      <c r="D13" s="38" t="s">
        <v>166</v>
      </c>
      <c r="E13" s="38" t="s">
        <v>179</v>
      </c>
      <c r="F13" s="36">
        <v>1</v>
      </c>
      <c r="G13" s="36">
        <v>12</v>
      </c>
      <c r="H13" s="36">
        <v>2</v>
      </c>
      <c r="I13" s="36">
        <v>243</v>
      </c>
      <c r="J13" s="36">
        <v>8</v>
      </c>
      <c r="K13" s="36">
        <v>243</v>
      </c>
      <c r="L13" s="36">
        <v>9</v>
      </c>
      <c r="M13" s="36">
        <v>36</v>
      </c>
      <c r="N13" s="36">
        <v>11</v>
      </c>
      <c r="O13" s="36">
        <v>12</v>
      </c>
      <c r="P13" s="36">
        <v>12</v>
      </c>
      <c r="Q13" s="36">
        <v>12</v>
      </c>
      <c r="R13" s="36">
        <v>15</v>
      </c>
      <c r="S13" s="36">
        <v>3</v>
      </c>
    </row>
    <row r="14" spans="1:19">
      <c r="A14" s="36">
        <v>13</v>
      </c>
      <c r="B14" s="38" t="s">
        <v>167</v>
      </c>
      <c r="C14" s="38" t="s">
        <v>131</v>
      </c>
      <c r="D14" s="38" t="s">
        <v>168</v>
      </c>
      <c r="E14" s="38" t="s">
        <v>180</v>
      </c>
      <c r="F14" s="36">
        <v>1</v>
      </c>
      <c r="G14" s="36">
        <v>13</v>
      </c>
      <c r="H14" s="36">
        <v>2</v>
      </c>
      <c r="I14" s="36">
        <v>51</v>
      </c>
      <c r="J14" s="36">
        <v>8</v>
      </c>
      <c r="K14" s="36">
        <v>51</v>
      </c>
      <c r="L14" s="36">
        <v>9</v>
      </c>
      <c r="M14" s="36">
        <v>37</v>
      </c>
      <c r="N14" s="36">
        <v>11</v>
      </c>
      <c r="O14" s="36">
        <v>13</v>
      </c>
      <c r="P14" s="36">
        <v>12</v>
      </c>
      <c r="Q14" s="36">
        <v>13</v>
      </c>
      <c r="R14" s="36">
        <v>15</v>
      </c>
      <c r="S14" s="3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Преподаватели</vt:lpstr>
      <vt:lpstr>Лист 2</vt:lpstr>
      <vt:lpstr>Варианты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Home</cp:lastModifiedBy>
  <dcterms:created xsi:type="dcterms:W3CDTF">2020-04-08T14:16:12Z</dcterms:created>
  <dcterms:modified xsi:type="dcterms:W3CDTF">2020-04-16T10:06:34Z</dcterms:modified>
</cp:coreProperties>
</file>